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OneDrive\งาน RC International Cat Show 2019 (8-10 มี.ค.2019)\แบบฟอร์มต่าง ๆ\"/>
    </mc:Choice>
  </mc:AlternateContent>
  <xr:revisionPtr revIDLastSave="54" documentId="13_ncr:1_{F6A612C1-78C4-4A30-96AE-D449007FEB8F}" xr6:coauthVersionLast="40" xr6:coauthVersionMax="40" xr10:uidLastSave="{E5C78946-1F10-41CF-B128-873E4B2C3376}"/>
  <bookViews>
    <workbookView xWindow="-108" yWindow="-108" windowWidth="23256" windowHeight="12576" xr2:uid="{00000000-000D-0000-FFFF-FFFF00000000}"/>
  </bookViews>
  <sheets>
    <sheet name="Show Entry Form" sheetId="1" r:id="rId1"/>
  </sheets>
  <definedNames>
    <definedName name="_xlnm.Print_Area" localSheetId="0">'Show Entry Form'!$A$1:$R$47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1" l="1"/>
  <c r="Q33" i="1"/>
  <c r="Q32" i="1"/>
</calcChain>
</file>

<file path=xl/sharedStrings.xml><?xml version="1.0" encoding="utf-8"?>
<sst xmlns="http://schemas.openxmlformats.org/spreadsheetml/2006/main" count="77" uniqueCount="61">
  <si>
    <t>E-mail :</t>
  </si>
  <si>
    <t>ชื่อแมวภาษาอังกฤษ :</t>
  </si>
  <si>
    <t>เพศ :</t>
  </si>
  <si>
    <t>สีตา :</t>
  </si>
  <si>
    <t>ว.ด.ป.เกิด</t>
  </si>
  <si>
    <t>( วัน   /   เดือน   /  ปี ค.ศ. )</t>
  </si>
  <si>
    <t>สายพันธุ์ :</t>
  </si>
  <si>
    <t>สีขน :</t>
  </si>
  <si>
    <t>บรีดเดอร์ :</t>
  </si>
  <si>
    <t>เบอร์มือถือ :</t>
  </si>
  <si>
    <t>โอนเงินเข้าบัญชี ออมทรัพย์ 261-2-13432-7 นางสุนันท์ โซวประเสริฐสุข กสิกรไทย สาขาพุทธมณฑลสาย 4</t>
  </si>
  <si>
    <t>ลงชื่อเจ้าของแมว :</t>
  </si>
  <si>
    <t>Ped Reg.</t>
  </si>
  <si>
    <t>ชื่อพ่อพันธุ์ :</t>
  </si>
  <si>
    <t>ชื่อแม่พันธุ์ :</t>
  </si>
  <si>
    <t>ใส่เครื่องหมาย X ลงในช่องสี่เหลี่ยม</t>
  </si>
  <si>
    <t>เพศผู้</t>
  </si>
  <si>
    <t>เพศเมีย</t>
  </si>
  <si>
    <t xml:space="preserve">       วันที่สมัคร :</t>
  </si>
  <si>
    <t>Microchip :</t>
  </si>
  <si>
    <t>รายละเอียดส่วนของแมว</t>
  </si>
  <si>
    <t>รายละเอียดส่วนของเจ้าของแมว</t>
  </si>
  <si>
    <t>** เจ้าของแมวต้องนำกรงพักแมวหรือบ๊อกซ์มาเอง **</t>
  </si>
  <si>
    <t>(กรุณานำใบสมัครและสลิปโอนเงินไปลงทะเบียนหน้างานด้วยเพื่อป้องกันความผิดพลาดในการส่งเอกสาร)</t>
  </si>
  <si>
    <t>Line id :</t>
  </si>
  <si>
    <t>หมายเหตุ :</t>
  </si>
  <si>
    <t>ที่อยู่</t>
  </si>
  <si>
    <t>ชื่อเจ้าของ</t>
  </si>
  <si>
    <t>หมดอายุวันที่</t>
  </si>
  <si>
    <t>เลขสมาชิก TCC :</t>
  </si>
  <si>
    <t>แมวที่เข้าประกวดต้องตัดเล็บ และมีสุขภาพแข็งแรง ไม่มี เห็บ , หมัด และไม่มีโรคติดต่อ</t>
  </si>
  <si>
    <t>59/23 หมู่ 11 ซ.เพชรเกษม 85  ต.อ้อมน้อย  อ.กระทุ่มแบน  จ.สมุทรสาคร 74130 : เว็บไซต์ www.cfct-cat.com</t>
  </si>
  <si>
    <t>กรุณาแยกส่งอีเมล์ให้ถูกต้องนะคะ แยกสลิปการโอนเงินค่าสมัคร กับขึ้นทะเบียนสมาชิก หรือรีจีสแมว คนละใบด้วยค่ะ</t>
  </si>
  <si>
    <t>แจ้งยืนยันการส่งใบสมัคร : คุณยุ้ย 087-340-2985 Line id : ID: bejizee2533</t>
  </si>
  <si>
    <t>อีเมล์สำหรับส่งใบสมัครประกวด : tcc_entry@hotmail.com / คุณยุ้ย 087-340-2985 Line id : ID: bejizee2533</t>
  </si>
  <si>
    <t>(ให้ตรงกับในใบเพ็ด)</t>
  </si>
  <si>
    <t>อีเมล์สำหรับขึ้นทะเบียนแมว/สมาชิก/ทะเบียนฟาร์ม : cfct_cat@hotmail.com คุณเล็ก 087-987-8799 Line id : ntsfarm</t>
  </si>
  <si>
    <t>ลงทะเบียน ตั้งแต่เวลา 10:00 น. -12.30 น. เริ่มประกวด 13:00 น.</t>
  </si>
  <si>
    <t>** รักษาสิทธิ์ของท่านด้วยการระบุเลขไมโครชิพ และรหัสสมาชิก TCC ถ้ามี โดยไม่หมดอายุ **</t>
  </si>
  <si>
    <t>ส่งใบสมัครและใบสรุปจำนวนแมวพร้อมสลิปโอนเงินทางอีเมล์เท่านั้น tcc_entry@hotmail.com</t>
  </si>
  <si>
    <t>แมวหนึ่งตัวสามารถลงสมัครได้หลายประเภท แต่ต้องคนละวัน และจะเก็บแต้มได้เพียงประเภทเดียว</t>
  </si>
  <si>
    <t xml:space="preserve"> เก็บแต้ม</t>
  </si>
  <si>
    <t>ในช่องสี่เหลี่ยมต้องติกเลือกให้ครบเพื่อรักษาสิทธิ์</t>
  </si>
  <si>
    <t>** ต้องกรอกใบสรุปจำนวนแมว ส่งมาพร้อมกับใบสมัครและหลักฐานต่าง ๆ พร้อมกันทั้งหมดค่ะ **</t>
  </si>
  <si>
    <t xml:space="preserve">(1) Kitten 4-7 ด (ลูกแมวพันธุ์แท้ เกิดในไทย มีใบเพ็ด บรีดเดอร์เป็นคนไทย) </t>
  </si>
  <si>
    <t>(2) Cat 8 ด.ขึ้นไป (แมวโตพันธุ์แท้ เกิดในไทย มีใบเพ็ด บรีดเดอร์เป็นคนไทย)</t>
  </si>
  <si>
    <t>(3) Open Kitten 4-7 ด.(ลูกแมวพันธุ์แท้ เป็นแมวนำเข้า หรือไม่มีใบเพ็ด)</t>
  </si>
  <si>
    <t xml:space="preserve">(4) Open Cat 8 ด.ขึ้นไป (แมวโตพันธุ์แท้ เป็นแมวนำเข้า หรือไม่มีใบเพ็ด) </t>
  </si>
  <si>
    <t xml:space="preserve"> ทำหมันแล้ว</t>
  </si>
  <si>
    <t>โดยเจ้าของแมวต้องเป็นสมาชิกกับ TCC Club โดยมีสภาพการเป็นสมาชิกจนถึงวันรับถ้วยรางวัล</t>
  </si>
  <si>
    <t>Club Name :</t>
  </si>
  <si>
    <t xml:space="preserve"> 1,600 บ.</t>
  </si>
  <si>
    <t>1st TCC Cat Show</t>
  </si>
  <si>
    <t>ประกวดวันศุกร์ที่ 8 มี.ค.2019 (4 ริง)</t>
  </si>
  <si>
    <t>BCC Hall ชั้น 5 เซ็นทรัลพลาซา ลาดพร้าว</t>
  </si>
  <si>
    <t>รับสมัครล่วงหน้าเท่านั้น ปิดรับสมัครวันที่ 28 ก.พ.2019 (ไม่รับสมัครหน้างาน)</t>
  </si>
  <si>
    <t>(6) Household Pet 6 ด.ขึ้นไป (พันธุ์แท้เลี้ยงเล่นหรือทำหมันและพันธุ์ทาง)</t>
  </si>
  <si>
    <t xml:space="preserve"> 1,200 บ.</t>
  </si>
  <si>
    <t xml:space="preserve">(5) Premier 6 ด.ขึ้นไป (แมวพันธุ์แท้ทำหมัน) </t>
  </si>
  <si>
    <t xml:space="preserve">แมวที่ต้องการเก็บแต้ม ต้องมีเลขไมโครชิพ </t>
  </si>
  <si>
    <t>(เฉพาะแมวไทยพันธุ์แท้ ต้องขึ้นทะเบียนกับ TCC Club เท่านั้น)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</si>
</sst>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4"/>
      <name val="Cordia New"/>
      <charset val="222"/>
    </font>
    <font>
      <sz val="14"/>
      <name val="Cordia New"/>
      <family val="2"/>
      <charset val="222"/>
    </font>
    <font>
      <sz val="14"/>
      <name val="Cordia New"/>
      <family val="2"/>
    </font>
    <font>
      <sz val="13"/>
      <name val="Cordia New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Cordia New"/>
      <family val="2"/>
    </font>
    <font>
      <sz val="12"/>
      <name val="Cordia New"/>
      <family val="2"/>
    </font>
    <font>
      <sz val="12"/>
      <name val="Arial"/>
      <family val="2"/>
    </font>
    <font>
      <b/>
      <sz val="15"/>
      <name val="Cordia New"/>
      <family val="2"/>
    </font>
    <font>
      <sz val="16"/>
      <name val="Cordia New"/>
      <family val="2"/>
      <charset val="222"/>
    </font>
    <font>
      <sz val="11"/>
      <name val="Arial"/>
      <family val="2"/>
    </font>
    <font>
      <b/>
      <i/>
      <sz val="14"/>
      <name val="Cordia New"/>
      <family val="2"/>
    </font>
    <font>
      <b/>
      <sz val="18"/>
      <name val="Angsana New"/>
      <family val="1"/>
    </font>
    <font>
      <sz val="10"/>
      <name val="Microsoft Sans Serif"/>
      <family val="2"/>
    </font>
    <font>
      <b/>
      <sz val="14"/>
      <name val="Arial"/>
      <family val="2"/>
    </font>
    <font>
      <sz val="11"/>
      <name val="Tahoma"/>
      <family val="2"/>
    </font>
    <font>
      <b/>
      <sz val="13"/>
      <name val="Arial"/>
      <family val="2"/>
    </font>
    <font>
      <b/>
      <sz val="11"/>
      <name val="Arial"/>
      <family val="2"/>
      <charset val="222"/>
    </font>
    <font>
      <b/>
      <sz val="14"/>
      <name val="Arial"/>
      <family val="2"/>
      <charset val="222"/>
    </font>
    <font>
      <b/>
      <sz val="11"/>
      <name val="Arial"/>
      <family val="2"/>
    </font>
    <font>
      <sz val="13"/>
      <name val="Cordia New"/>
      <family val="2"/>
      <charset val="222"/>
    </font>
    <font>
      <b/>
      <sz val="11"/>
      <name val="Calibri"/>
      <family val="2"/>
      <scheme val="minor"/>
    </font>
    <font>
      <b/>
      <sz val="11"/>
      <name val="Cordia New"/>
      <family val="2"/>
    </font>
    <font>
      <b/>
      <sz val="13"/>
      <color rgb="FFFF0000"/>
      <name val="Arial"/>
      <family val="2"/>
    </font>
    <font>
      <b/>
      <sz val="15"/>
      <name val="Arial"/>
      <family val="2"/>
    </font>
    <font>
      <sz val="15"/>
      <name val="Cordia New"/>
      <family val="2"/>
    </font>
    <font>
      <sz val="11"/>
      <name val="Cordia New"/>
      <family val="2"/>
    </font>
    <font>
      <sz val="12"/>
      <name val="Cord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/>
    <xf numFmtId="49" fontId="11" fillId="0" borderId="0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1" fillId="0" borderId="5" xfId="0" applyFont="1" applyBorder="1" applyAlignment="1" applyProtection="1">
      <alignment vertical="center"/>
      <protection locked="0"/>
    </xf>
    <xf numFmtId="49" fontId="20" fillId="0" borderId="9" xfId="0" applyNumberFormat="1" applyFont="1" applyBorder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</xf>
    <xf numFmtId="49" fontId="20" fillId="0" borderId="11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0" fillId="2" borderId="0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8" fillId="0" borderId="4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0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protection locked="0"/>
    </xf>
    <xf numFmtId="49" fontId="8" fillId="0" borderId="4" xfId="0" applyNumberFormat="1" applyFont="1" applyBorder="1" applyAlignment="1" applyProtection="1">
      <protection locked="0"/>
    </xf>
    <xf numFmtId="0" fontId="23" fillId="0" borderId="13" xfId="0" applyFont="1" applyBorder="1" applyAlignment="1" applyProtection="1">
      <alignment horizontal="center" vertical="center"/>
    </xf>
    <xf numFmtId="49" fontId="27" fillId="0" borderId="0" xfId="0" applyNumberFormat="1" applyFont="1" applyAlignment="1" applyProtection="1">
      <protection locked="0"/>
    </xf>
    <xf numFmtId="49" fontId="4" fillId="0" borderId="4" xfId="0" applyNumberFormat="1" applyFont="1" applyBorder="1" applyAlignment="1" applyProtection="1">
      <protection locked="0"/>
    </xf>
    <xf numFmtId="0" fontId="2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49" fontId="11" fillId="0" borderId="4" xfId="0" applyNumberFormat="1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3" fontId="13" fillId="0" borderId="2" xfId="0" applyNumberFormat="1" applyFont="1" applyBorder="1" applyAlignment="1" applyProtection="1">
      <alignment horizontal="left" vertical="center"/>
    </xf>
    <xf numFmtId="3" fontId="13" fillId="0" borderId="0" xfId="0" applyNumberFormat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3" fontId="13" fillId="0" borderId="12" xfId="0" applyNumberFormat="1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49" fontId="3" fillId="0" borderId="2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vertical="center"/>
    </xf>
    <xf numFmtId="49" fontId="20" fillId="0" borderId="0" xfId="0" applyNumberFormat="1" applyFont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26" fillId="0" borderId="0" xfId="0" applyNumberFormat="1" applyFont="1" applyAlignment="1" applyProtection="1">
      <alignment vertical="center"/>
    </xf>
    <xf numFmtId="49" fontId="24" fillId="0" borderId="0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49" fontId="20" fillId="2" borderId="0" xfId="0" applyNumberFormat="1" applyFont="1" applyFill="1" applyAlignment="1" applyProtection="1">
      <alignment horizontal="center" vertical="center"/>
    </xf>
    <xf numFmtId="49" fontId="20" fillId="0" borderId="6" xfId="0" applyNumberFormat="1" applyFont="1" applyBorder="1" applyAlignment="1" applyProtection="1">
      <alignment horizontal="center"/>
    </xf>
    <xf numFmtId="49" fontId="20" fillId="0" borderId="7" xfId="0" applyNumberFormat="1" applyFont="1" applyBorder="1" applyAlignment="1" applyProtection="1">
      <alignment horizontal="center"/>
    </xf>
    <xf numFmtId="49" fontId="20" fillId="0" borderId="8" xfId="0" applyNumberFormat="1" applyFont="1" applyBorder="1" applyAlignment="1" applyProtection="1">
      <alignment horizontal="center"/>
    </xf>
    <xf numFmtId="0" fontId="28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93424</xdr:colOff>
      <xdr:row>0</xdr:row>
      <xdr:rowOff>184234</xdr:rowOff>
    </xdr:from>
    <xdr:to>
      <xdr:col>1</xdr:col>
      <xdr:colOff>700923</xdr:colOff>
      <xdr:row>3</xdr:row>
      <xdr:rowOff>32134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A279775-434A-4A70-9F17-4E63B26E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1064" y="184234"/>
          <a:ext cx="607499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205740</xdr:colOff>
      <xdr:row>0</xdr:row>
      <xdr:rowOff>160020</xdr:rowOff>
    </xdr:from>
    <xdr:to>
      <xdr:col>16</xdr:col>
      <xdr:colOff>122902</xdr:colOff>
      <xdr:row>3</xdr:row>
      <xdr:rowOff>7920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CBC1D1-76EE-4C04-A402-29524EBA1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6360" y="160020"/>
          <a:ext cx="724882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7"/>
  <sheetViews>
    <sheetView showGridLines="0" tabSelected="1" workbookViewId="0">
      <selection activeCell="D6" sqref="D6:N6"/>
    </sheetView>
  </sheetViews>
  <sheetFormatPr defaultColWidth="9.125" defaultRowHeight="21" x14ac:dyDescent="0.6"/>
  <cols>
    <col min="1" max="1" width="2.75" style="4" customWidth="1"/>
    <col min="2" max="2" width="12.625" style="4" customWidth="1"/>
    <col min="3" max="3" width="8.25" style="4" customWidth="1"/>
    <col min="4" max="5" width="9.125" style="4"/>
    <col min="6" max="6" width="2.75" style="4" customWidth="1"/>
    <col min="7" max="7" width="8.25" style="4" customWidth="1"/>
    <col min="8" max="8" width="6.75" style="4" customWidth="1"/>
    <col min="9" max="9" width="2.75" style="4" customWidth="1"/>
    <col min="10" max="10" width="6.75" style="4" customWidth="1"/>
    <col min="11" max="11" width="2.75" style="4" customWidth="1"/>
    <col min="12" max="12" width="6.75" style="4" customWidth="1"/>
    <col min="13" max="13" width="2.75" style="4" customWidth="1"/>
    <col min="14" max="14" width="4.75" style="4" customWidth="1"/>
    <col min="15" max="15" width="5.75" style="4" customWidth="1"/>
    <col min="16" max="16" width="2.75" style="4" customWidth="1"/>
    <col min="17" max="17" width="4.75" style="4" customWidth="1"/>
    <col min="18" max="18" width="5.75" style="4" customWidth="1"/>
    <col min="19" max="16384" width="9.125" style="4"/>
  </cols>
  <sheetData>
    <row r="1" spans="1:18" x14ac:dyDescent="0.6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6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x14ac:dyDescent="0.6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8" customHeight="1" x14ac:dyDescent="0.6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5.0999999999999996" customHeight="1" x14ac:dyDescent="0.7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ht="20.100000000000001" customHeight="1" x14ac:dyDescent="0.6">
      <c r="B6" s="44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5" t="s">
        <v>35</v>
      </c>
      <c r="P6" s="55"/>
      <c r="Q6" s="55"/>
      <c r="R6" s="55"/>
    </row>
    <row r="7" spans="1:18" ht="20.100000000000001" customHeight="1" x14ac:dyDescent="0.6">
      <c r="B7" s="24" t="s">
        <v>2</v>
      </c>
      <c r="C7" s="48"/>
      <c r="D7" s="48"/>
      <c r="E7" s="23" t="s">
        <v>3</v>
      </c>
      <c r="F7" s="46"/>
      <c r="G7" s="46"/>
      <c r="H7" s="46"/>
      <c r="I7" s="46"/>
      <c r="J7" s="54" t="s">
        <v>4</v>
      </c>
      <c r="K7" s="54"/>
      <c r="L7" s="50"/>
      <c r="M7" s="50"/>
      <c r="N7" s="50"/>
      <c r="O7" s="50"/>
      <c r="P7" s="50"/>
      <c r="Q7" s="50"/>
      <c r="R7" s="50"/>
    </row>
    <row r="8" spans="1:18" ht="13.05" customHeight="1" x14ac:dyDescent="0.6">
      <c r="B8" s="81" t="s">
        <v>60</v>
      </c>
      <c r="C8" s="81"/>
      <c r="D8" s="81"/>
      <c r="E8" s="81"/>
      <c r="F8" s="81"/>
      <c r="G8" s="81"/>
      <c r="H8" s="81"/>
      <c r="I8" s="81"/>
      <c r="J8" s="81"/>
      <c r="K8" s="81"/>
      <c r="L8" s="51" t="s">
        <v>5</v>
      </c>
      <c r="M8" s="51"/>
      <c r="N8" s="51"/>
      <c r="O8" s="51"/>
      <c r="P8" s="51"/>
      <c r="Q8" s="51"/>
      <c r="R8" s="51"/>
    </row>
    <row r="9" spans="1:18" ht="20.100000000000001" customHeight="1" x14ac:dyDescent="0.6">
      <c r="B9" s="5" t="s">
        <v>12</v>
      </c>
      <c r="C9" s="56"/>
      <c r="D9" s="56"/>
      <c r="E9" s="56"/>
      <c r="F9" s="58" t="s">
        <v>50</v>
      </c>
      <c r="G9" s="58"/>
      <c r="H9" s="53"/>
      <c r="I9" s="53"/>
      <c r="J9" s="53"/>
      <c r="K9" s="53"/>
      <c r="L9" s="53"/>
      <c r="M9" s="52" t="s">
        <v>19</v>
      </c>
      <c r="N9" s="52"/>
      <c r="O9" s="53"/>
      <c r="P9" s="53"/>
      <c r="Q9" s="53"/>
      <c r="R9" s="53"/>
    </row>
    <row r="10" spans="1:18" ht="20.100000000000001" customHeight="1" x14ac:dyDescent="0.6">
      <c r="B10" s="4" t="s">
        <v>6</v>
      </c>
      <c r="C10" s="57"/>
      <c r="D10" s="57"/>
      <c r="E10" s="57"/>
      <c r="F10" s="57"/>
      <c r="G10" s="57"/>
      <c r="H10" s="57"/>
      <c r="I10" s="57"/>
      <c r="J10" s="23" t="s">
        <v>7</v>
      </c>
      <c r="K10" s="49"/>
      <c r="L10" s="49"/>
      <c r="M10" s="49"/>
      <c r="N10" s="49"/>
      <c r="O10" s="49"/>
      <c r="P10" s="49"/>
      <c r="Q10" s="49"/>
      <c r="R10" s="49"/>
    </row>
    <row r="11" spans="1:18" ht="20.100000000000001" customHeight="1" x14ac:dyDescent="0.6">
      <c r="B11" s="2" t="s">
        <v>13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20.100000000000001" customHeight="1" x14ac:dyDescent="0.6">
      <c r="B12" s="2" t="s">
        <v>14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0.100000000000001" customHeight="1" x14ac:dyDescent="0.6">
      <c r="B13" s="4" t="s">
        <v>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5" customHeight="1" x14ac:dyDescent="0.6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20.100000000000001" customHeight="1" x14ac:dyDescent="0.6">
      <c r="B15" s="1" t="s">
        <v>27</v>
      </c>
      <c r="C15" s="29"/>
      <c r="D15" s="29"/>
      <c r="E15" s="29"/>
      <c r="F15" s="29"/>
      <c r="G15" s="29"/>
      <c r="H15" s="37" t="s">
        <v>29</v>
      </c>
      <c r="I15" s="37"/>
      <c r="J15" s="37"/>
      <c r="K15" s="75"/>
      <c r="L15" s="75"/>
      <c r="M15" s="75"/>
      <c r="N15" s="76" t="s">
        <v>28</v>
      </c>
      <c r="O15" s="76"/>
      <c r="P15" s="39"/>
      <c r="Q15" s="39"/>
      <c r="R15" s="39"/>
    </row>
    <row r="16" spans="1:18" ht="20.100000000000001" customHeight="1" x14ac:dyDescent="0.6">
      <c r="B16" s="1" t="s">
        <v>26</v>
      </c>
      <c r="C16" s="25"/>
      <c r="D16" s="25"/>
      <c r="E16" s="25"/>
      <c r="F16" s="25"/>
      <c r="G16" s="25"/>
      <c r="H16" s="29"/>
      <c r="I16" s="29"/>
      <c r="J16" s="29"/>
      <c r="K16" s="29"/>
      <c r="L16" s="29"/>
      <c r="M16" s="29"/>
      <c r="N16" s="29"/>
      <c r="O16" s="29"/>
      <c r="P16" s="25"/>
      <c r="Q16" s="25"/>
      <c r="R16" s="25"/>
    </row>
    <row r="17" spans="1:18" ht="20.100000000000001" customHeight="1" x14ac:dyDescent="0.6">
      <c r="B17" s="1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0.100000000000001" customHeight="1" x14ac:dyDescent="0.6">
      <c r="B18" s="1" t="s">
        <v>24</v>
      </c>
      <c r="C18" s="40"/>
      <c r="D18" s="40"/>
      <c r="E18" s="40"/>
      <c r="F18" s="40"/>
      <c r="G18" s="40"/>
      <c r="H18" s="31" t="s">
        <v>9</v>
      </c>
      <c r="I18" s="31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0.100000000000001" customHeight="1" x14ac:dyDescent="0.6">
      <c r="B19" s="1" t="s">
        <v>0</v>
      </c>
      <c r="C19" s="25"/>
      <c r="D19" s="25"/>
      <c r="E19" s="25"/>
      <c r="F19" s="25"/>
      <c r="G19" s="25"/>
      <c r="H19" s="31" t="s">
        <v>25</v>
      </c>
      <c r="I19" s="31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13" customFormat="1" ht="22.2" customHeight="1" x14ac:dyDescent="0.6">
      <c r="A20" s="74" t="s">
        <v>55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s="13" customFormat="1" x14ac:dyDescent="0.6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13" customFormat="1" ht="16.95" customHeight="1" x14ac:dyDescent="0.6">
      <c r="A22" s="35" t="s">
        <v>40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13" customFormat="1" ht="16.95" customHeight="1" x14ac:dyDescent="0.6">
      <c r="A23" s="36" t="s">
        <v>30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1"/>
    </row>
    <row r="24" spans="1:18" s="13" customFormat="1" ht="16.95" customHeight="1" x14ac:dyDescent="0.6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1"/>
    </row>
    <row r="25" spans="1:18" s="13" customFormat="1" ht="18" customHeight="1" x14ac:dyDescent="0.6">
      <c r="A25" s="72" t="s">
        <v>10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s="13" customFormat="1" x14ac:dyDescent="0.6">
      <c r="A26" s="32" t="s">
        <v>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13" customFormat="1" ht="18" customHeight="1" x14ac:dyDescent="0.6">
      <c r="A27" s="71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s="13" customFormat="1" ht="18" customHeight="1" x14ac:dyDescent="0.6">
      <c r="A28" s="71" t="s">
        <v>23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s="13" customFormat="1" ht="18" customHeight="1" x14ac:dyDescent="0.6">
      <c r="A29" s="7" t="s">
        <v>15</v>
      </c>
      <c r="B29" s="7"/>
      <c r="C29" s="7"/>
      <c r="D29" s="7"/>
      <c r="F29" s="8"/>
      <c r="G29" s="13" t="s">
        <v>48</v>
      </c>
      <c r="I29" s="73" t="s">
        <v>42</v>
      </c>
      <c r="J29" s="73"/>
      <c r="K29" s="73"/>
      <c r="L29" s="73"/>
      <c r="M29" s="73"/>
      <c r="N29" s="73"/>
      <c r="O29" s="73"/>
      <c r="P29" s="73"/>
      <c r="Q29" s="73"/>
      <c r="R29" s="73"/>
    </row>
    <row r="30" spans="1:18" s="13" customFormat="1" ht="6" customHeight="1" x14ac:dyDescent="0.6">
      <c r="A30" s="7"/>
      <c r="B30" s="7"/>
      <c r="C30" s="7"/>
      <c r="D30" s="7"/>
      <c r="G30" s="7"/>
      <c r="H30" s="7"/>
      <c r="I30" s="7"/>
      <c r="J30" s="7"/>
      <c r="K30" s="7"/>
      <c r="L30" s="7"/>
      <c r="M30" s="3"/>
      <c r="N30" s="3"/>
      <c r="O30" s="6"/>
      <c r="P30" s="3"/>
      <c r="Q30" s="6"/>
      <c r="R30" s="6"/>
    </row>
    <row r="31" spans="1:18" s="13" customFormat="1" ht="16.95" customHeight="1" x14ac:dyDescent="0.3">
      <c r="A31" s="8"/>
      <c r="B31" s="67" t="s">
        <v>44</v>
      </c>
      <c r="C31" s="68"/>
      <c r="D31" s="68"/>
      <c r="E31" s="68"/>
      <c r="F31" s="68"/>
      <c r="G31" s="68"/>
      <c r="H31" s="69"/>
      <c r="I31" s="8"/>
      <c r="J31" s="21" t="s">
        <v>16</v>
      </c>
      <c r="K31" s="8"/>
      <c r="L31" s="22" t="s">
        <v>17</v>
      </c>
      <c r="M31" s="9"/>
      <c r="N31" s="22" t="s">
        <v>41</v>
      </c>
      <c r="O31" s="16"/>
      <c r="P31" s="9"/>
      <c r="Q31" s="62" t="s">
        <v>51</v>
      </c>
      <c r="R31" s="63"/>
    </row>
    <row r="32" spans="1:18" s="13" customFormat="1" ht="16.95" customHeight="1" x14ac:dyDescent="0.3">
      <c r="A32" s="8"/>
      <c r="B32" s="67" t="s">
        <v>45</v>
      </c>
      <c r="C32" s="68"/>
      <c r="D32" s="68"/>
      <c r="E32" s="68"/>
      <c r="F32" s="68"/>
      <c r="G32" s="68"/>
      <c r="H32" s="69"/>
      <c r="I32" s="8"/>
      <c r="J32" s="21" t="s">
        <v>16</v>
      </c>
      <c r="K32" s="8"/>
      <c r="L32" s="22" t="s">
        <v>17</v>
      </c>
      <c r="M32" s="9"/>
      <c r="N32" s="22" t="s">
        <v>41</v>
      </c>
      <c r="O32" s="16"/>
      <c r="P32" s="9"/>
      <c r="Q32" s="62" t="str">
        <f>Q31</f>
        <v xml:space="preserve"> 1,600 บ.</v>
      </c>
      <c r="R32" s="64"/>
    </row>
    <row r="33" spans="1:19" s="13" customFormat="1" ht="16.95" customHeight="1" x14ac:dyDescent="0.3">
      <c r="A33" s="8"/>
      <c r="B33" s="67" t="s">
        <v>46</v>
      </c>
      <c r="C33" s="68"/>
      <c r="D33" s="68"/>
      <c r="E33" s="68"/>
      <c r="F33" s="68"/>
      <c r="G33" s="68"/>
      <c r="H33" s="69"/>
      <c r="I33" s="8"/>
      <c r="J33" s="21" t="s">
        <v>16</v>
      </c>
      <c r="K33" s="8"/>
      <c r="L33" s="22" t="s">
        <v>17</v>
      </c>
      <c r="M33" s="9"/>
      <c r="N33" s="22" t="s">
        <v>41</v>
      </c>
      <c r="O33" s="16"/>
      <c r="P33" s="9"/>
      <c r="Q33" s="62" t="str">
        <f>Q31</f>
        <v xml:space="preserve"> 1,600 บ.</v>
      </c>
      <c r="R33" s="64"/>
    </row>
    <row r="34" spans="1:19" s="13" customFormat="1" ht="16.95" customHeight="1" x14ac:dyDescent="0.3">
      <c r="A34" s="8"/>
      <c r="B34" s="67" t="s">
        <v>47</v>
      </c>
      <c r="C34" s="68"/>
      <c r="D34" s="68"/>
      <c r="E34" s="68"/>
      <c r="F34" s="68"/>
      <c r="G34" s="68"/>
      <c r="H34" s="69"/>
      <c r="I34" s="8"/>
      <c r="J34" s="21" t="s">
        <v>16</v>
      </c>
      <c r="K34" s="8"/>
      <c r="L34" s="22" t="s">
        <v>17</v>
      </c>
      <c r="M34" s="9"/>
      <c r="N34" s="22" t="s">
        <v>41</v>
      </c>
      <c r="O34" s="16"/>
      <c r="P34" s="9"/>
      <c r="Q34" s="62" t="str">
        <f>Q32</f>
        <v xml:space="preserve"> 1,600 บ.</v>
      </c>
      <c r="R34" s="64"/>
    </row>
    <row r="35" spans="1:19" s="13" customFormat="1" ht="16.95" customHeight="1" x14ac:dyDescent="0.3">
      <c r="A35" s="8"/>
      <c r="B35" s="67" t="s">
        <v>58</v>
      </c>
      <c r="C35" s="68"/>
      <c r="D35" s="68"/>
      <c r="E35" s="68"/>
      <c r="F35" s="68"/>
      <c r="G35" s="68"/>
      <c r="H35" s="69"/>
      <c r="I35" s="8"/>
      <c r="J35" s="21" t="s">
        <v>16</v>
      </c>
      <c r="K35" s="8"/>
      <c r="L35" s="22" t="s">
        <v>17</v>
      </c>
      <c r="M35" s="9"/>
      <c r="N35" s="22" t="s">
        <v>41</v>
      </c>
      <c r="O35" s="16"/>
      <c r="P35" s="9"/>
      <c r="Q35" s="62" t="s">
        <v>51</v>
      </c>
      <c r="R35" s="64"/>
    </row>
    <row r="36" spans="1:19" s="13" customFormat="1" ht="16.95" customHeight="1" x14ac:dyDescent="0.3">
      <c r="A36" s="8"/>
      <c r="B36" s="67" t="s">
        <v>56</v>
      </c>
      <c r="C36" s="68"/>
      <c r="D36" s="68"/>
      <c r="E36" s="68"/>
      <c r="F36" s="68"/>
      <c r="G36" s="68"/>
      <c r="H36" s="69"/>
      <c r="I36" s="8"/>
      <c r="J36" s="21" t="s">
        <v>16</v>
      </c>
      <c r="K36" s="8"/>
      <c r="L36" s="22" t="s">
        <v>17</v>
      </c>
      <c r="M36" s="9"/>
      <c r="N36" s="22" t="s">
        <v>41</v>
      </c>
      <c r="O36" s="16"/>
      <c r="P36" s="9"/>
      <c r="Q36" s="65" t="s">
        <v>57</v>
      </c>
      <c r="R36" s="66"/>
    </row>
    <row r="37" spans="1:19" s="13" customFormat="1" x14ac:dyDescent="0.25">
      <c r="A37" s="78" t="s">
        <v>59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</row>
    <row r="38" spans="1:19" s="13" customFormat="1" x14ac:dyDescent="0.6">
      <c r="A38" s="26" t="s">
        <v>49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9" s="13" customFormat="1" ht="18" customHeight="1" x14ac:dyDescent="0.6">
      <c r="A39" s="70" t="s">
        <v>38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9" s="13" customFormat="1" x14ac:dyDescent="0.6">
      <c r="A40" s="77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9" s="13" customFormat="1" ht="12" customHeight="1" x14ac:dyDescent="0.6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9" s="13" customFormat="1" ht="20.100000000000001" customHeight="1" x14ac:dyDescent="0.6">
      <c r="A42" s="14"/>
      <c r="B42" s="14"/>
      <c r="C42" s="60" t="s">
        <v>18</v>
      </c>
      <c r="D42" s="60"/>
      <c r="E42" s="40"/>
      <c r="F42" s="40"/>
      <c r="G42" s="40"/>
      <c r="H42" s="60" t="s">
        <v>11</v>
      </c>
      <c r="I42" s="60"/>
      <c r="J42" s="60"/>
      <c r="K42" s="60"/>
      <c r="L42" s="40"/>
      <c r="M42" s="40"/>
      <c r="N42" s="40"/>
      <c r="O42" s="40"/>
      <c r="P42" s="40"/>
      <c r="Q42" s="40"/>
      <c r="R42" s="15"/>
    </row>
    <row r="43" spans="1:19" s="13" customFormat="1" ht="12" customHeight="1" x14ac:dyDescent="0.6">
      <c r="A43" s="18"/>
      <c r="B43" s="18"/>
      <c r="C43" s="17"/>
      <c r="D43" s="17"/>
      <c r="E43" s="20"/>
      <c r="F43" s="20"/>
      <c r="G43" s="20"/>
      <c r="H43" s="17"/>
      <c r="I43" s="17"/>
      <c r="J43" s="17"/>
      <c r="K43" s="17"/>
      <c r="L43" s="20"/>
      <c r="M43" s="20"/>
      <c r="N43" s="20"/>
      <c r="O43" s="20"/>
      <c r="P43" s="20"/>
      <c r="Q43" s="20"/>
      <c r="R43" s="15"/>
    </row>
    <row r="44" spans="1:19" s="13" customFormat="1" ht="15" customHeight="1" x14ac:dyDescent="0.6">
      <c r="A44" s="60" t="s">
        <v>34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9" s="13" customFormat="1" ht="15" customHeight="1" x14ac:dyDescent="0.6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9" ht="15" customHeight="1" x14ac:dyDescent="0.6">
      <c r="A46" s="61" t="s">
        <v>32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19"/>
    </row>
    <row r="47" spans="1:19" s="13" customFormat="1" ht="15" customHeight="1" x14ac:dyDescent="0.6">
      <c r="A47" s="59" t="s">
        <v>31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</sheetData>
  <sheetProtection sheet="1" objects="1" scenarios="1"/>
  <mergeCells count="72">
    <mergeCell ref="B35:H35"/>
    <mergeCell ref="A40:R40"/>
    <mergeCell ref="A37:R37"/>
    <mergeCell ref="B36:H36"/>
    <mergeCell ref="B34:H34"/>
    <mergeCell ref="Q34:R34"/>
    <mergeCell ref="A39:R39"/>
    <mergeCell ref="C11:R11"/>
    <mergeCell ref="C12:R12"/>
    <mergeCell ref="C13:R13"/>
    <mergeCell ref="B33:H33"/>
    <mergeCell ref="A27:R27"/>
    <mergeCell ref="A25:R25"/>
    <mergeCell ref="B31:H31"/>
    <mergeCell ref="B32:H32"/>
    <mergeCell ref="A28:R28"/>
    <mergeCell ref="I29:R29"/>
    <mergeCell ref="A20:R20"/>
    <mergeCell ref="K15:M15"/>
    <mergeCell ref="N15:O15"/>
    <mergeCell ref="Q31:R31"/>
    <mergeCell ref="Q32:R32"/>
    <mergeCell ref="Q33:R33"/>
    <mergeCell ref="Q35:R35"/>
    <mergeCell ref="Q36:R36"/>
    <mergeCell ref="A47:R47"/>
    <mergeCell ref="A44:R44"/>
    <mergeCell ref="E42:G42"/>
    <mergeCell ref="H42:K42"/>
    <mergeCell ref="L42:Q42"/>
    <mergeCell ref="C42:D42"/>
    <mergeCell ref="A46:R46"/>
    <mergeCell ref="A45:R45"/>
    <mergeCell ref="C17:R17"/>
    <mergeCell ref="B8:K8"/>
    <mergeCell ref="O9:R9"/>
    <mergeCell ref="J7:K7"/>
    <mergeCell ref="O6:R6"/>
    <mergeCell ref="H9:L9"/>
    <mergeCell ref="C9:E9"/>
    <mergeCell ref="C10:I10"/>
    <mergeCell ref="F9:G9"/>
    <mergeCell ref="C16:R16"/>
    <mergeCell ref="F7:I7"/>
    <mergeCell ref="A5:P5"/>
    <mergeCell ref="C7:D7"/>
    <mergeCell ref="K10:R10"/>
    <mergeCell ref="L7:R7"/>
    <mergeCell ref="L8:R8"/>
    <mergeCell ref="M9:N9"/>
    <mergeCell ref="A1:R1"/>
    <mergeCell ref="A2:R2"/>
    <mergeCell ref="A3:R3"/>
    <mergeCell ref="A4:R4"/>
    <mergeCell ref="B6:C6"/>
    <mergeCell ref="D6:N6"/>
    <mergeCell ref="C19:G19"/>
    <mergeCell ref="A38:R38"/>
    <mergeCell ref="C15:G15"/>
    <mergeCell ref="A14:R14"/>
    <mergeCell ref="H18:I18"/>
    <mergeCell ref="A26:R26"/>
    <mergeCell ref="J18:R18"/>
    <mergeCell ref="H19:I19"/>
    <mergeCell ref="A24:Q24"/>
    <mergeCell ref="A22:R22"/>
    <mergeCell ref="A23:Q23"/>
    <mergeCell ref="H15:J15"/>
    <mergeCell ref="A21:R21"/>
    <mergeCell ref="P15:R15"/>
    <mergeCell ref="J19:R19"/>
    <mergeCell ref="C18:G18"/>
  </mergeCells>
  <phoneticPr fontId="0" type="noConversion"/>
  <printOptions horizontalCentered="1" verticalCentered="1"/>
  <pageMargins left="0.39370078740157483" right="0.19685039370078741" top="0.19685039370078741" bottom="0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Show Entry Form</vt:lpstr>
      <vt:lpstr>'Show 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lenovo</cp:lastModifiedBy>
  <cp:lastPrinted>2019-02-12T11:15:04Z</cp:lastPrinted>
  <dcterms:created xsi:type="dcterms:W3CDTF">2004-07-17T10:30:49Z</dcterms:created>
  <dcterms:modified xsi:type="dcterms:W3CDTF">2019-02-12T11:16:42Z</dcterms:modified>
</cp:coreProperties>
</file>